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Area" localSheetId="0">'Лист3'!$A$1:$G$10</definedName>
  </definedNames>
  <calcPr fullCalcOnLoad="1"/>
</workbook>
</file>

<file path=xl/sharedStrings.xml><?xml version="1.0" encoding="utf-8"?>
<sst xmlns="http://schemas.openxmlformats.org/spreadsheetml/2006/main" count="31" uniqueCount="24">
  <si>
    <t>№</t>
  </si>
  <si>
    <t>Наименование муниципального образования Ермаковского района</t>
  </si>
  <si>
    <t>Наименование должности</t>
  </si>
  <si>
    <t>Фамилия, имя, отчество</t>
  </si>
  <si>
    <t>Годовой доход, руб.</t>
  </si>
  <si>
    <t>Перечень объектов недвижимого имущества, принадлежащих лицу на праве собственности или находящихся в пользовании, с указанием вида, площади и страны расположения каждого из них</t>
  </si>
  <si>
    <t>Перечень трнспортных средств, с указанием вида и марки, принадлежащих лицу на праве собственности</t>
  </si>
  <si>
    <t>не имеет</t>
  </si>
  <si>
    <t>супруг</t>
  </si>
  <si>
    <t>Курнаева Елена Михайловна</t>
  </si>
  <si>
    <t>легковой автомобиль Toyota 4RUNNER 1992г. индивидуальная</t>
  </si>
  <si>
    <t>дочь</t>
  </si>
  <si>
    <t>Вольская Маргарита Владимировна</t>
  </si>
  <si>
    <t>квартира (общая долевая 1/3 ) 50,4 кв.м, Россия; квартира безвозмездное пользование фактическое предоставление 45,9 кв.м Россия; земельный участок безвозмездное пользование фактическое предоставление 382,9 кв. м Россия.</t>
  </si>
  <si>
    <t>квартира индивидуальная 35,6 кв.м, Россия; квартира индивидуальная 45,9 кв.м Россия; земельный участок индивидуальный 382,9 кв. м Россия.</t>
  </si>
  <si>
    <t>Ермаковский район</t>
  </si>
  <si>
    <t>Начальник бюджетного отдела финансового управления администрации Ермаковского района</t>
  </si>
  <si>
    <t>Начальник отдела учета и контроля финансового управления администрации Ермаковского района</t>
  </si>
  <si>
    <t xml:space="preserve">Квартира (долевая собственность 1/2) площадь 78,1 кв. м., Россия. </t>
  </si>
  <si>
    <t>легковой автомобиль Toyota vitz 2000 г. индивидуальная</t>
  </si>
  <si>
    <t>легковой автомобиль  Honda Strem  2011 г. индивидуальная;
 Lada 21214 2018г. Индивидуальная;
  ВАЗ 111130 "Ока" 2000г. Индивидуальная.</t>
  </si>
  <si>
    <t>Сведения о доходах, об имуществе и обязательствах имущественного характера  муниципальных служащих, замещающих должности муниципальной службы высшей,главной,ведущей,старшей группы в финансовом управлении администрации Ермаковского района                                         за 2019 год.</t>
  </si>
  <si>
    <t>Россия,  квартира безвозмездное пользование фактическое предоставление 45,9 кв.м;Россия  земельный участок безвозмездное пользование фактическое предоставление 382,9 кв. м.</t>
  </si>
  <si>
    <t xml:space="preserve">Квартира (общая долевая собственность 1/2) площадь 78,1 кв. м., Россия.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</si>
</sst>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4"/>
      <name val="Arial"/>
      <family val="0"/>
    </font>
    <font>
      <sz val="13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6.28125" style="2" customWidth="1"/>
    <col min="2" max="2" width="22.57421875" style="2" customWidth="1"/>
    <col min="3" max="3" width="27.7109375" style="2" customWidth="1"/>
    <col min="4" max="4" width="25.140625" style="2" customWidth="1"/>
    <col min="5" max="5" width="18.57421875" style="2" customWidth="1"/>
    <col min="6" max="6" width="45.00390625" style="2" customWidth="1"/>
    <col min="7" max="7" width="35.00390625" style="2" customWidth="1"/>
    <col min="8" max="16384" width="9.140625" style="2" customWidth="1"/>
  </cols>
  <sheetData>
    <row r="2" spans="1:7" ht="55.5" customHeight="1">
      <c r="A2" s="12" t="s">
        <v>21</v>
      </c>
      <c r="B2" s="12"/>
      <c r="C2" s="12"/>
      <c r="D2" s="12"/>
      <c r="E2" s="12"/>
      <c r="F2" s="12"/>
      <c r="G2" s="12"/>
    </row>
    <row r="4" spans="1:7" s="4" customFormat="1" ht="75.75">
      <c r="A4" s="1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s="6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09.5" customHeight="1">
      <c r="A6" s="10">
        <v>1</v>
      </c>
      <c r="B6" s="1" t="s">
        <v>15</v>
      </c>
      <c r="C6" s="1" t="s">
        <v>16</v>
      </c>
      <c r="D6" s="1" t="s">
        <v>12</v>
      </c>
      <c r="E6" s="7">
        <v>564300.11</v>
      </c>
      <c r="F6" s="1" t="s">
        <v>13</v>
      </c>
      <c r="G6" s="1" t="s">
        <v>20</v>
      </c>
    </row>
    <row r="7" spans="1:7" ht="78.75" customHeight="1">
      <c r="A7" s="8">
        <f>A6+1</f>
        <v>2</v>
      </c>
      <c r="B7" s="1" t="s">
        <v>15</v>
      </c>
      <c r="C7" s="1"/>
      <c r="D7" s="1" t="s">
        <v>8</v>
      </c>
      <c r="E7" s="7">
        <v>1233064.2</v>
      </c>
      <c r="F7" s="1" t="s">
        <v>14</v>
      </c>
      <c r="G7" s="1" t="s">
        <v>7</v>
      </c>
    </row>
    <row r="8" spans="1:7" ht="90.75">
      <c r="A8" s="8">
        <f>A7+1</f>
        <v>3</v>
      </c>
      <c r="B8" s="1" t="s">
        <v>15</v>
      </c>
      <c r="C8" s="1"/>
      <c r="D8" s="1" t="s">
        <v>11</v>
      </c>
      <c r="E8" s="9">
        <v>0</v>
      </c>
      <c r="F8" s="1" t="s">
        <v>22</v>
      </c>
      <c r="G8" s="1" t="s">
        <v>7</v>
      </c>
    </row>
    <row r="9" spans="1:7" ht="75.75">
      <c r="A9" s="8">
        <v>4</v>
      </c>
      <c r="B9" s="1" t="s">
        <v>15</v>
      </c>
      <c r="C9" s="1" t="s">
        <v>17</v>
      </c>
      <c r="D9" s="1" t="s">
        <v>9</v>
      </c>
      <c r="E9" s="7">
        <v>560470.96</v>
      </c>
      <c r="F9" s="1" t="s">
        <v>23</v>
      </c>
      <c r="G9" s="1" t="s">
        <v>19</v>
      </c>
    </row>
    <row r="10" spans="1:7" ht="30.75">
      <c r="A10" s="8">
        <f>A9+1</f>
        <v>5</v>
      </c>
      <c r="B10" s="1" t="s">
        <v>15</v>
      </c>
      <c r="C10" s="1"/>
      <c r="D10" s="1" t="s">
        <v>8</v>
      </c>
      <c r="E10" s="11">
        <v>380870.15</v>
      </c>
      <c r="F10" s="1" t="s">
        <v>18</v>
      </c>
      <c r="G10" s="1" t="s">
        <v>7</v>
      </c>
    </row>
  </sheetData>
  <sheetProtection/>
  <mergeCells count="1">
    <mergeCell ref="A2:G2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spans="1:6" ht="165" customHeight="1">
      <c r="A1" s="13" t="s">
        <v>10</v>
      </c>
      <c r="B1" s="14"/>
      <c r="C1" s="14"/>
      <c r="D1" s="14"/>
      <c r="E1" s="14"/>
      <c r="F1" s="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Михайловна</cp:lastModifiedBy>
  <cp:lastPrinted>2018-05-11T09:37:06Z</cp:lastPrinted>
  <dcterms:created xsi:type="dcterms:W3CDTF">1996-10-08T23:32:33Z</dcterms:created>
  <dcterms:modified xsi:type="dcterms:W3CDTF">2020-07-31T06:13:52Z</dcterms:modified>
  <cp:category/>
  <cp:version/>
  <cp:contentType/>
  <cp:contentStatus/>
</cp:coreProperties>
</file>